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elaborazione" sheetId="1" r:id="rId1"/>
    <sheet name="dati originali" sheetId="2" r:id="rId2"/>
    <sheet name="dati originali (2)" sheetId="3" r:id="rId3"/>
  </sheets>
  <definedNames/>
  <calcPr fullCalcOnLoad="1"/>
</workbook>
</file>

<file path=xl/sharedStrings.xml><?xml version="1.0" encoding="utf-8"?>
<sst xmlns="http://schemas.openxmlformats.org/spreadsheetml/2006/main" count="141" uniqueCount="79">
  <si>
    <t>Gas - domestic consumers - half-yearly prices - new methodology from 2007 onwards [nrg_pc_202]</t>
  </si>
  <si>
    <t>Last update</t>
  </si>
  <si>
    <t>Extracted on</t>
  </si>
  <si>
    <t>Source of Data</t>
  </si>
  <si>
    <t>Eurostat</t>
  </si>
  <si>
    <t>PRODUCT</t>
  </si>
  <si>
    <t>Natural gas</t>
  </si>
  <si>
    <t>CONSOM</t>
  </si>
  <si>
    <t>Band D2 : 20 GJ &lt; Consumption &lt; 200 GJ</t>
  </si>
  <si>
    <t>UNIT</t>
  </si>
  <si>
    <t>Gigajoules (Gross calorific value = GCV)</t>
  </si>
  <si>
    <t>TAX</t>
  </si>
  <si>
    <t>All taxes included</t>
  </si>
  <si>
    <t>CURRENCY</t>
  </si>
  <si>
    <t>Euro (from 1.1.1999)/ECU (up to 31.12.1998)</t>
  </si>
  <si>
    <t>GEO/TIME</t>
  </si>
  <si>
    <t>2011S1</t>
  </si>
  <si>
    <t>2011S2</t>
  </si>
  <si>
    <t>European Union (27 countries)</t>
  </si>
  <si>
    <t>Belgium</t>
  </si>
  <si>
    <t>Bulgaria</t>
  </si>
  <si>
    <t>Czech Republic</t>
  </si>
  <si>
    <t>Denmark</t>
  </si>
  <si>
    <t>Germany (including  former GDR from 1991)</t>
  </si>
  <si>
    <t>Estonia</t>
  </si>
  <si>
    <t>Ireland</t>
  </si>
  <si>
    <t>Spain</t>
  </si>
  <si>
    <t>France</t>
  </si>
  <si>
    <t>Italy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</si>
  <si>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</si>
  <si>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</si>
  <si>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</si>
  <si>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</si>
  <si>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</si>
  <si>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</si>
  <si>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</si>
  <si>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</si>
  <si>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</si>
  <si>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</si>
  <si>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</si>
  <si>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Sweden</t>
  </si>
  <si>
    <t>United Kingdom</t>
  </si>
  <si>
    <t>Special values:</t>
  </si>
  <si>
    <t>0</t>
  </si>
  <si>
    <t>less than half the final digit shown and greater than real zero</t>
  </si>
  <si>
    <t>:</t>
  </si>
  <si>
    <t>not available</t>
  </si>
  <si>
    <t>UE - media</t>
  </si>
  <si>
    <t>Belgio</t>
  </si>
  <si>
    <t>Cechia</t>
  </si>
  <si>
    <t>Danimarca</t>
  </si>
  <si>
    <t>Germania</t>
  </si>
  <si>
    <t>Irlanda</t>
  </si>
  <si>
    <t>Spagna</t>
  </si>
  <si>
    <t>Francia</t>
  </si>
  <si>
    <t>Italia</t>
  </si>
  <si>
    <t>Lettonia</t>
  </si>
  <si>
    <t>Lituania</t>
  </si>
  <si>
    <t>Lussemburgo</t>
  </si>
  <si>
    <t>Ungheria</t>
  </si>
  <si>
    <t>Paesi Bassi</t>
  </si>
  <si>
    <t>Polonia</t>
  </si>
  <si>
    <t>Portogallo</t>
  </si>
  <si>
    <t>Slovacchia</t>
  </si>
  <si>
    <t>Svezia</t>
  </si>
  <si>
    <t>Regno Unito</t>
  </si>
  <si>
    <t>2011-1</t>
  </si>
  <si>
    <t>2011-2</t>
  </si>
  <si>
    <t>tasse incluse</t>
  </si>
  <si>
    <t>tasse escluse</t>
  </si>
  <si>
    <t>tasse</t>
  </si>
  <si>
    <t>Excluding taxes</t>
  </si>
  <si>
    <t>€/kmc - 39 MJ/mc</t>
  </si>
  <si>
    <t>delta</t>
  </si>
  <si>
    <t>delta %</t>
  </si>
  <si>
    <t>tasse %</t>
  </si>
  <si>
    <t>prezzo tasse escluse</t>
  </si>
  <si>
    <t xml:space="preserve">Elaborazione di Matteo Verda  </t>
  </si>
  <si>
    <t>http://www.sicurezzaenergetica.it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</si>
</sst>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000"/>
    <numFmt numFmtId="174" formatCode="0.0"/>
  </numFmts>
  <fonts count="46">
    <font>
      <sz val="11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  <font>
      <u val="single"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9" fontId="0" fillId="0" borderId="0" xfId="49" applyFont="1" applyBorder="1" applyAlignment="1">
      <alignment horizontal="center" vertical="center"/>
    </xf>
    <xf numFmtId="9" fontId="0" fillId="0" borderId="16" xfId="49" applyFon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9" fontId="0" fillId="0" borderId="17" xfId="49" applyFont="1" applyBorder="1" applyAlignment="1">
      <alignment horizontal="center" vertical="center"/>
    </xf>
    <xf numFmtId="9" fontId="0" fillId="0" borderId="18" xfId="49" applyFont="1" applyBorder="1" applyAlignment="1">
      <alignment horizontal="center" vertical="center"/>
    </xf>
    <xf numFmtId="0" fontId="0" fillId="34" borderId="0" xfId="0" applyFill="1" applyAlignment="1">
      <alignment/>
    </xf>
    <xf numFmtId="0" fontId="44" fillId="34" borderId="0" xfId="0" applyFont="1" applyFill="1" applyAlignment="1">
      <alignment/>
    </xf>
    <xf numFmtId="0" fontId="45" fillId="34" borderId="0" xfId="36" applyFont="1" applyFill="1" applyAlignment="1" applyProtection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6225"/>
          <c:w val="0.98425"/>
          <c:h val="0.94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elaborazione!$F$4</c:f>
              <c:strCache>
                <c:ptCount val="1"/>
                <c:pt idx="0">
                  <c:v>prezzo tasse escluse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cat>
            <c:strRef>
              <c:f>elaborazione!$B$6:$B$29</c:f>
              <c:strCache/>
            </c:strRef>
          </c:cat>
          <c:val>
            <c:numRef>
              <c:f>elaborazione!$F$6:$F$29</c:f>
              <c:numCache/>
            </c:numRef>
          </c:val>
        </c:ser>
        <c:ser>
          <c:idx val="1"/>
          <c:order val="1"/>
          <c:tx>
            <c:strRef>
              <c:f>elaborazione!$H$4</c:f>
              <c:strCache>
                <c:ptCount val="1"/>
                <c:pt idx="0">
                  <c:v>tasse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DEADA"/>
              </a:solidFill>
              <a:ln w="3175">
                <a:noFill/>
              </a:ln>
            </c:spPr>
          </c:dPt>
          <c:cat>
            <c:strRef>
              <c:f>elaborazione!$B$6:$B$29</c:f>
              <c:strCache/>
            </c:strRef>
          </c:cat>
          <c:val>
            <c:numRef>
              <c:f>elaborazione!$H$6:$H$29</c:f>
              <c:numCache/>
            </c:numRef>
          </c:val>
        </c:ser>
        <c:overlap val="100"/>
        <c:axId val="47258201"/>
        <c:axId val="22670626"/>
      </c:barChart>
      <c:catAx>
        <c:axId val="47258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2670626"/>
        <c:crosses val="autoZero"/>
        <c:auto val="1"/>
        <c:lblOffset val="100"/>
        <c:tickLblSkip val="1"/>
        <c:noMultiLvlLbl val="0"/>
      </c:catAx>
      <c:valAx>
        <c:axId val="2267062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58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575"/>
          <c:y val="0.0035"/>
          <c:w val="0.366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30</xdr:row>
      <xdr:rowOff>0</xdr:rowOff>
    </xdr:from>
    <xdr:to>
      <xdr:col>6</xdr:col>
      <xdr:colOff>723900</xdr:colOff>
      <xdr:row>68</xdr:row>
      <xdr:rowOff>152400</xdr:rowOff>
    </xdr:to>
    <xdr:graphicFrame>
      <xdr:nvGraphicFramePr>
        <xdr:cNvPr id="1" name="Grafico 3"/>
        <xdr:cNvGraphicFramePr/>
      </xdr:nvGraphicFramePr>
      <xdr:xfrm>
        <a:off x="695325" y="5162550"/>
        <a:ext cx="6276975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curezzaenergetica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2" max="2" width="17.00390625" style="0" customWidth="1"/>
    <col min="3" max="8" width="14.00390625" style="0" customWidth="1"/>
  </cols>
  <sheetData>
    <row r="1" s="18" customFormat="1" ht="13.5">
      <c r="B1" s="19" t="s">
        <v>77</v>
      </c>
    </row>
    <row r="2" s="18" customFormat="1" ht="13.5">
      <c r="B2" s="20" t="s">
        <v>78</v>
      </c>
    </row>
    <row r="4" spans="2:12" ht="13.5">
      <c r="B4" s="5" t="s">
        <v>72</v>
      </c>
      <c r="C4" s="8" t="s">
        <v>68</v>
      </c>
      <c r="D4" s="8" t="s">
        <v>68</v>
      </c>
      <c r="E4" s="8" t="s">
        <v>69</v>
      </c>
      <c r="F4" s="8" t="s">
        <v>76</v>
      </c>
      <c r="G4" s="8" t="s">
        <v>70</v>
      </c>
      <c r="H4" s="8" t="s">
        <v>70</v>
      </c>
      <c r="I4" s="8" t="s">
        <v>75</v>
      </c>
      <c r="J4" s="8" t="s">
        <v>75</v>
      </c>
      <c r="K4" s="8" t="s">
        <v>70</v>
      </c>
      <c r="L4" s="9" t="s">
        <v>70</v>
      </c>
    </row>
    <row r="5" spans="2:12" ht="13.5">
      <c r="B5" s="6"/>
      <c r="C5" s="10" t="s">
        <v>66</v>
      </c>
      <c r="D5" s="10" t="s">
        <v>67</v>
      </c>
      <c r="E5" s="10" t="s">
        <v>66</v>
      </c>
      <c r="F5" s="10" t="s">
        <v>67</v>
      </c>
      <c r="G5" s="10" t="s">
        <v>66</v>
      </c>
      <c r="H5" s="10" t="s">
        <v>67</v>
      </c>
      <c r="I5" s="10" t="s">
        <v>66</v>
      </c>
      <c r="J5" s="10" t="s">
        <v>67</v>
      </c>
      <c r="K5" s="10" t="s">
        <v>73</v>
      </c>
      <c r="L5" s="11" t="s">
        <v>74</v>
      </c>
    </row>
    <row r="6" spans="2:12" ht="13.5">
      <c r="B6" s="6" t="s">
        <v>47</v>
      </c>
      <c r="C6" s="12">
        <v>609.96</v>
      </c>
      <c r="D6" s="12">
        <v>696.9300000000001</v>
      </c>
      <c r="E6" s="12">
        <v>466.83000000000004</v>
      </c>
      <c r="F6" s="12">
        <v>540.93</v>
      </c>
      <c r="G6" s="12">
        <v>143.13</v>
      </c>
      <c r="H6" s="12">
        <v>156.00000000000006</v>
      </c>
      <c r="I6" s="13">
        <v>0.2346547314578005</v>
      </c>
      <c r="J6" s="13">
        <v>0.22383883603805266</v>
      </c>
      <c r="K6" s="12">
        <v>12.870000000000061</v>
      </c>
      <c r="L6" s="14">
        <v>0.08991825613079062</v>
      </c>
    </row>
    <row r="7" spans="2:12" ht="13.5">
      <c r="B7" s="6" t="s">
        <v>37</v>
      </c>
      <c r="C7" s="12">
        <v>308.02590000000004</v>
      </c>
      <c r="D7" s="12">
        <v>299.4693</v>
      </c>
      <c r="E7" s="12">
        <v>161.5224</v>
      </c>
      <c r="F7" s="12">
        <v>155.72310000000002</v>
      </c>
      <c r="G7" s="12">
        <v>146.5035</v>
      </c>
      <c r="H7" s="12">
        <v>143.7462</v>
      </c>
      <c r="I7" s="13">
        <v>0.47562071890707885</v>
      </c>
      <c r="J7" s="13">
        <v>0.4800031255290609</v>
      </c>
      <c r="K7" s="12">
        <v>-2.757300000000015</v>
      </c>
      <c r="L7" s="14">
        <v>-0.018820710768002232</v>
      </c>
    </row>
    <row r="8" spans="2:12" ht="13.5">
      <c r="B8" s="6" t="s">
        <v>24</v>
      </c>
      <c r="C8" s="12">
        <v>453.96000000000004</v>
      </c>
      <c r="D8" s="12">
        <v>473.46000000000004</v>
      </c>
      <c r="E8" s="12">
        <v>353.73</v>
      </c>
      <c r="F8" s="12">
        <v>370.11</v>
      </c>
      <c r="G8" s="12">
        <v>100.23000000000002</v>
      </c>
      <c r="H8" s="12">
        <v>103.35000000000001</v>
      </c>
      <c r="I8" s="13">
        <v>0.22079037800687287</v>
      </c>
      <c r="J8" s="13">
        <v>0.2182866556836903</v>
      </c>
      <c r="K8" s="12">
        <v>3.1199999999999903</v>
      </c>
      <c r="L8" s="14">
        <v>0.031128404669260597</v>
      </c>
    </row>
    <row r="9" spans="2:12" ht="13.5">
      <c r="B9" s="6" t="s">
        <v>56</v>
      </c>
      <c r="C9" s="12">
        <v>419.2071</v>
      </c>
      <c r="D9" s="12">
        <v>494.754</v>
      </c>
      <c r="E9" s="12">
        <v>373.9749</v>
      </c>
      <c r="F9" s="12">
        <v>386.4081</v>
      </c>
      <c r="G9" s="12">
        <v>45.23220000000002</v>
      </c>
      <c r="H9" s="12">
        <v>108.34590000000001</v>
      </c>
      <c r="I9" s="13">
        <v>0.10789941296318697</v>
      </c>
      <c r="J9" s="13">
        <v>0.21898943717483843</v>
      </c>
      <c r="K9" s="12">
        <v>63.113699999999994</v>
      </c>
      <c r="L9" s="14">
        <v>1.3953267804793923</v>
      </c>
    </row>
    <row r="10" spans="2:12" ht="13.5">
      <c r="B10" s="6" t="s">
        <v>20</v>
      </c>
      <c r="C10" s="12">
        <v>465.81600000000003</v>
      </c>
      <c r="D10" s="12">
        <v>511.07939999999996</v>
      </c>
      <c r="E10" s="12">
        <v>388.245</v>
      </c>
      <c r="F10" s="12">
        <v>425.9346</v>
      </c>
      <c r="G10" s="12">
        <v>77.57100000000003</v>
      </c>
      <c r="H10" s="12">
        <v>85.14479999999998</v>
      </c>
      <c r="I10" s="13">
        <v>0.1665271265907569</v>
      </c>
      <c r="J10" s="13">
        <v>0.16659798849259036</v>
      </c>
      <c r="K10" s="12">
        <v>7.573799999999949</v>
      </c>
      <c r="L10" s="14">
        <v>0.09763700351935577</v>
      </c>
    </row>
    <row r="11" spans="2:12" ht="13.5">
      <c r="B11" s="6" t="s">
        <v>61</v>
      </c>
      <c r="C11" s="12">
        <v>502.0041</v>
      </c>
      <c r="D11" s="12">
        <v>542.0532</v>
      </c>
      <c r="E11" s="12">
        <v>408.0765</v>
      </c>
      <c r="F11" s="12">
        <v>440.70390000000003</v>
      </c>
      <c r="G11" s="12">
        <v>93.92760000000001</v>
      </c>
      <c r="H11" s="12">
        <v>101.34929999999997</v>
      </c>
      <c r="I11" s="13">
        <v>0.18710524475796117</v>
      </c>
      <c r="J11" s="13">
        <v>0.18697297608426625</v>
      </c>
      <c r="K11" s="12">
        <v>7.421699999999959</v>
      </c>
      <c r="L11" s="14">
        <v>0.07901511376847654</v>
      </c>
    </row>
    <row r="12" spans="2:12" ht="13.5">
      <c r="B12" s="6" t="s">
        <v>63</v>
      </c>
      <c r="C12" s="12">
        <v>504.27</v>
      </c>
      <c r="D12" s="12">
        <v>554.19</v>
      </c>
      <c r="E12" s="12">
        <v>420.41999999999996</v>
      </c>
      <c r="F12" s="12">
        <v>462.15</v>
      </c>
      <c r="G12" s="12">
        <v>83.85000000000001</v>
      </c>
      <c r="H12" s="12">
        <v>92.04000000000005</v>
      </c>
      <c r="I12" s="13">
        <v>0.16627996906419182</v>
      </c>
      <c r="J12" s="13">
        <v>0.16608022519352575</v>
      </c>
      <c r="K12" s="12">
        <v>8.19000000000004</v>
      </c>
      <c r="L12" s="14">
        <v>0.09767441860465163</v>
      </c>
    </row>
    <row r="13" spans="2:12" ht="13.5">
      <c r="B13" s="6" t="s">
        <v>65</v>
      </c>
      <c r="C13" s="12">
        <v>460.3833</v>
      </c>
      <c r="D13" s="12">
        <v>566.4984000000001</v>
      </c>
      <c r="E13" s="12">
        <v>438.37559999999996</v>
      </c>
      <c r="F13" s="12">
        <v>539.5221</v>
      </c>
      <c r="G13" s="12">
        <v>22.007700000000042</v>
      </c>
      <c r="H13" s="12">
        <v>26.976300000000034</v>
      </c>
      <c r="I13" s="13">
        <v>0.0478029937228393</v>
      </c>
      <c r="J13" s="13">
        <v>0.04761937544748587</v>
      </c>
      <c r="K13" s="12">
        <v>4.9685999999999915</v>
      </c>
      <c r="L13" s="14">
        <v>0.22576643629275125</v>
      </c>
    </row>
    <row r="14" spans="2:12" ht="13.5">
      <c r="B14" s="6" t="s">
        <v>57</v>
      </c>
      <c r="C14" s="12">
        <v>470.8977</v>
      </c>
      <c r="D14" s="12">
        <v>584.5242</v>
      </c>
      <c r="E14" s="12">
        <v>389.11859999999996</v>
      </c>
      <c r="F14" s="12">
        <v>483.093</v>
      </c>
      <c r="G14" s="12">
        <v>81.77909999999999</v>
      </c>
      <c r="H14" s="12">
        <v>101.43119999999999</v>
      </c>
      <c r="I14" s="13">
        <v>0.17366638231615908</v>
      </c>
      <c r="J14" s="13">
        <v>0.17352780261279174</v>
      </c>
      <c r="K14" s="12">
        <v>19.652100000000004</v>
      </c>
      <c r="L14" s="14">
        <v>0.2403071200343365</v>
      </c>
    </row>
    <row r="15" spans="2:12" ht="13.5">
      <c r="B15" s="6" t="s">
        <v>53</v>
      </c>
      <c r="C15" s="12">
        <v>580.71</v>
      </c>
      <c r="D15" s="12">
        <v>585</v>
      </c>
      <c r="E15" s="12">
        <v>492.17999999999995</v>
      </c>
      <c r="F15" s="12">
        <v>496.08000000000004</v>
      </c>
      <c r="G15" s="12">
        <v>88.53000000000006</v>
      </c>
      <c r="H15" s="12">
        <v>88.91999999999997</v>
      </c>
      <c r="I15" s="13">
        <v>0.152451309603761</v>
      </c>
      <c r="J15" s="13">
        <v>0.15199999999999994</v>
      </c>
      <c r="K15" s="12">
        <v>0.3899999999999153</v>
      </c>
      <c r="L15" s="14">
        <v>0.004405286343611375</v>
      </c>
    </row>
    <row r="16" spans="2:12" ht="13.5">
      <c r="B16" s="6" t="s">
        <v>59</v>
      </c>
      <c r="C16" s="12">
        <v>607.3002</v>
      </c>
      <c r="D16" s="12">
        <v>617.0619</v>
      </c>
      <c r="E16" s="12">
        <v>485.8425</v>
      </c>
      <c r="F16" s="12">
        <v>493.6503</v>
      </c>
      <c r="G16" s="12">
        <v>121.4577</v>
      </c>
      <c r="H16" s="12">
        <v>123.41160000000002</v>
      </c>
      <c r="I16" s="13">
        <v>0.1999961468809001</v>
      </c>
      <c r="J16" s="13">
        <v>0.19999873594529174</v>
      </c>
      <c r="K16" s="12">
        <v>1.9539000000000186</v>
      </c>
      <c r="L16" s="14">
        <v>0.016087082169348</v>
      </c>
    </row>
    <row r="17" spans="2:12" ht="13.5">
      <c r="B17" s="6" t="s">
        <v>58</v>
      </c>
      <c r="C17" s="12">
        <v>553.41</v>
      </c>
      <c r="D17" s="12">
        <v>627.51</v>
      </c>
      <c r="E17" s="12">
        <v>496.08000000000004</v>
      </c>
      <c r="F17" s="12">
        <v>567.45</v>
      </c>
      <c r="G17" s="12">
        <v>57.329999999999956</v>
      </c>
      <c r="H17" s="12">
        <v>60.05999999999997</v>
      </c>
      <c r="I17" s="13">
        <v>0.10359408033826631</v>
      </c>
      <c r="J17" s="13">
        <v>0.09571162212554377</v>
      </c>
      <c r="K17" s="12">
        <v>2.730000000000011</v>
      </c>
      <c r="L17" s="14">
        <v>0.04761904761904785</v>
      </c>
    </row>
    <row r="18" spans="2:12" ht="13.5">
      <c r="B18" s="6" t="s">
        <v>49</v>
      </c>
      <c r="C18" s="12">
        <v>589.8633</v>
      </c>
      <c r="D18" s="12">
        <v>644.6622000000001</v>
      </c>
      <c r="E18" s="12">
        <v>491.556</v>
      </c>
      <c r="F18" s="12">
        <v>537.2172</v>
      </c>
      <c r="G18" s="12">
        <v>98.30730000000005</v>
      </c>
      <c r="H18" s="12">
        <v>107.44500000000004</v>
      </c>
      <c r="I18" s="13">
        <v>0.16666115691550917</v>
      </c>
      <c r="J18" s="13">
        <v>0.16666868322665734</v>
      </c>
      <c r="K18" s="12">
        <v>9.137699999999981</v>
      </c>
      <c r="L18" s="14">
        <v>0.09295037092871003</v>
      </c>
    </row>
    <row r="19" spans="2:12" ht="13.5">
      <c r="B19" s="6" t="s">
        <v>52</v>
      </c>
      <c r="C19" s="12">
        <v>551.46</v>
      </c>
      <c r="D19" s="12">
        <v>669.6300000000001</v>
      </c>
      <c r="E19" s="12">
        <v>455.90999999999997</v>
      </c>
      <c r="F19" s="12">
        <v>560.04</v>
      </c>
      <c r="G19" s="12">
        <v>95.55000000000004</v>
      </c>
      <c r="H19" s="12">
        <v>109.59000000000009</v>
      </c>
      <c r="I19" s="13">
        <v>0.17326732673267334</v>
      </c>
      <c r="J19" s="13">
        <v>0.16365754222481083</v>
      </c>
      <c r="K19" s="12">
        <v>14.040000000000049</v>
      </c>
      <c r="L19" s="14">
        <v>0.14693877551020454</v>
      </c>
    </row>
    <row r="20" spans="2:12" ht="13.5">
      <c r="B20" s="6" t="s">
        <v>51</v>
      </c>
      <c r="C20" s="12">
        <v>637.26</v>
      </c>
      <c r="D20" s="12">
        <v>693.03</v>
      </c>
      <c r="E20" s="12">
        <v>471.12</v>
      </c>
      <c r="F20" s="12">
        <v>517.92</v>
      </c>
      <c r="G20" s="12">
        <v>166.14</v>
      </c>
      <c r="H20" s="12">
        <v>175.11</v>
      </c>
      <c r="I20" s="13">
        <v>0.2607099143206854</v>
      </c>
      <c r="J20" s="13">
        <v>0.25267304445694994</v>
      </c>
      <c r="K20" s="12">
        <v>8.970000000000027</v>
      </c>
      <c r="L20" s="14">
        <v>0.053990610328638666</v>
      </c>
    </row>
    <row r="21" spans="2:12" ht="13.5">
      <c r="B21" s="6" t="s">
        <v>54</v>
      </c>
      <c r="C21" s="12">
        <v>628.29</v>
      </c>
      <c r="D21" s="12">
        <v>700.05</v>
      </c>
      <c r="E21" s="12">
        <v>523.77</v>
      </c>
      <c r="F21" s="12">
        <v>582.66</v>
      </c>
      <c r="G21" s="12">
        <v>104.51999999999998</v>
      </c>
      <c r="H21" s="12">
        <v>117.38999999999999</v>
      </c>
      <c r="I21" s="13">
        <v>0.16635630043451272</v>
      </c>
      <c r="J21" s="13">
        <v>0.16768802228412255</v>
      </c>
      <c r="K21" s="12">
        <v>12.870000000000005</v>
      </c>
      <c r="L21" s="14">
        <v>0.12313432835820902</v>
      </c>
    </row>
    <row r="22" spans="2:12" ht="13.5">
      <c r="B22" s="6" t="s">
        <v>34</v>
      </c>
      <c r="C22" s="12">
        <v>752.31</v>
      </c>
      <c r="D22" s="12">
        <v>781.1700000000001</v>
      </c>
      <c r="E22" s="12">
        <v>554.58</v>
      </c>
      <c r="F22" s="12">
        <v>578.37</v>
      </c>
      <c r="G22" s="12">
        <v>197.72999999999993</v>
      </c>
      <c r="H22" s="12">
        <v>202.80000000000004</v>
      </c>
      <c r="I22" s="13">
        <v>0.2628304821150855</v>
      </c>
      <c r="J22" s="13">
        <v>0.2596105841238143</v>
      </c>
      <c r="K22" s="12">
        <v>5.070000000000107</v>
      </c>
      <c r="L22" s="14">
        <v>0.025641025641026192</v>
      </c>
    </row>
    <row r="23" spans="2:12" ht="13.5">
      <c r="B23" s="6" t="s">
        <v>48</v>
      </c>
      <c r="C23" s="12">
        <v>686.4000000000001</v>
      </c>
      <c r="D23" s="12">
        <v>792.0899999999999</v>
      </c>
      <c r="E23" s="12">
        <v>549.12</v>
      </c>
      <c r="F23" s="12">
        <v>635.31</v>
      </c>
      <c r="G23" s="12">
        <v>137.28000000000006</v>
      </c>
      <c r="H23" s="12">
        <v>156.77999999999997</v>
      </c>
      <c r="I23" s="13">
        <v>0.20000000000000007</v>
      </c>
      <c r="J23" s="13">
        <v>0.19793205317577547</v>
      </c>
      <c r="K23" s="12">
        <v>19.499999999999915</v>
      </c>
      <c r="L23" s="14">
        <v>0.14204545454545386</v>
      </c>
    </row>
    <row r="24" spans="2:12" ht="13.5">
      <c r="B24" s="6" t="s">
        <v>62</v>
      </c>
      <c r="C24" s="12">
        <v>661.05</v>
      </c>
      <c r="D24" s="12">
        <v>799.8900000000001</v>
      </c>
      <c r="E24" s="12">
        <v>614.25</v>
      </c>
      <c r="F24" s="12">
        <v>696.54</v>
      </c>
      <c r="G24" s="12">
        <v>46.79999999999997</v>
      </c>
      <c r="H24" s="12">
        <v>103.35000000000008</v>
      </c>
      <c r="I24" s="13">
        <v>0.07079646017699111</v>
      </c>
      <c r="J24" s="13">
        <v>0.12920526572403715</v>
      </c>
      <c r="K24" s="12">
        <v>56.55000000000011</v>
      </c>
      <c r="L24" s="14">
        <v>1.2083333333333366</v>
      </c>
    </row>
    <row r="25" spans="2:12" ht="13.5">
      <c r="B25" s="6" t="s">
        <v>60</v>
      </c>
      <c r="C25" s="12">
        <v>776.0999999999999</v>
      </c>
      <c r="D25" s="12">
        <v>802.6199999999999</v>
      </c>
      <c r="E25" s="12">
        <v>451.23</v>
      </c>
      <c r="F25" s="12">
        <v>526.5</v>
      </c>
      <c r="G25" s="12">
        <v>324.86999999999995</v>
      </c>
      <c r="H25" s="12">
        <v>276.11999999999995</v>
      </c>
      <c r="I25" s="13">
        <v>0.41859296482412056</v>
      </c>
      <c r="J25" s="13">
        <v>0.34402332361516036</v>
      </c>
      <c r="K25" s="12">
        <v>-48.75</v>
      </c>
      <c r="L25" s="14">
        <v>-0.15006002400960386</v>
      </c>
    </row>
    <row r="26" spans="2:12" ht="13.5">
      <c r="B26" s="6" t="s">
        <v>38</v>
      </c>
      <c r="C26" s="12">
        <v>723.8399999999999</v>
      </c>
      <c r="D26" s="12">
        <v>858.3900000000001</v>
      </c>
      <c r="E26" s="12">
        <v>554.97</v>
      </c>
      <c r="F26" s="12">
        <v>666.9000000000001</v>
      </c>
      <c r="G26" s="12">
        <v>168.86999999999995</v>
      </c>
      <c r="H26" s="12">
        <v>191.49</v>
      </c>
      <c r="I26" s="13">
        <v>0.2332974137931034</v>
      </c>
      <c r="J26" s="13">
        <v>0.22308041799182188</v>
      </c>
      <c r="K26" s="12">
        <v>22.62000000000006</v>
      </c>
      <c r="L26" s="14">
        <v>0.13394919168591266</v>
      </c>
    </row>
    <row r="27" spans="2:12" ht="13.5">
      <c r="B27" s="6" t="s">
        <v>55</v>
      </c>
      <c r="C27" s="12">
        <v>751.53</v>
      </c>
      <c r="D27" s="12">
        <v>948.48</v>
      </c>
      <c r="E27" s="12">
        <v>477.75</v>
      </c>
      <c r="F27" s="12">
        <v>609.18</v>
      </c>
      <c r="G27" s="12">
        <v>273.78</v>
      </c>
      <c r="H27" s="12">
        <v>339.30000000000007</v>
      </c>
      <c r="I27" s="13">
        <v>0.3642968344577063</v>
      </c>
      <c r="J27" s="13">
        <v>0.3577302631578948</v>
      </c>
      <c r="K27" s="12">
        <v>65.5200000000001</v>
      </c>
      <c r="L27" s="14">
        <v>0.2393162393162397</v>
      </c>
    </row>
    <row r="28" spans="2:12" ht="13.5">
      <c r="B28" s="6" t="s">
        <v>50</v>
      </c>
      <c r="C28" s="12">
        <v>1257.9567</v>
      </c>
      <c r="D28" s="12">
        <v>1175.3625</v>
      </c>
      <c r="E28" s="12">
        <v>642.2090999999999</v>
      </c>
      <c r="F28" s="12">
        <v>582.5468999999999</v>
      </c>
      <c r="G28" s="12">
        <v>615.7475999999999</v>
      </c>
      <c r="H28" s="12">
        <v>592.8156</v>
      </c>
      <c r="I28" s="13">
        <v>0.4894823486372782</v>
      </c>
      <c r="J28" s="13">
        <v>0.5043683119037744</v>
      </c>
      <c r="K28" s="12">
        <v>-22.931999999999903</v>
      </c>
      <c r="L28" s="14">
        <v>-0.03724253249220932</v>
      </c>
    </row>
    <row r="29" spans="2:12" ht="13.5">
      <c r="B29" s="7" t="s">
        <v>64</v>
      </c>
      <c r="C29" s="15">
        <v>1284.5508</v>
      </c>
      <c r="D29" s="15">
        <v>1262.5509</v>
      </c>
      <c r="E29" s="15">
        <v>714.5385</v>
      </c>
      <c r="F29" s="15">
        <v>703.092</v>
      </c>
      <c r="G29" s="15">
        <v>570.0122999999999</v>
      </c>
      <c r="H29" s="15">
        <v>559.4589000000001</v>
      </c>
      <c r="I29" s="16">
        <v>0.44374445915256905</v>
      </c>
      <c r="J29" s="16">
        <v>0.4431178972665578</v>
      </c>
      <c r="K29" s="15">
        <v>-10.553399999999783</v>
      </c>
      <c r="L29" s="17">
        <v>-0.01851433732219425</v>
      </c>
    </row>
  </sheetData>
  <sheetProtection/>
  <hyperlinks>
    <hyperlink ref="B2" r:id="rId1" display="http://www.sicurezzaenergetica.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4.625" style="0" customWidth="1"/>
  </cols>
  <sheetData>
    <row r="1" ht="13.5">
      <c r="A1" s="1" t="s">
        <v>0</v>
      </c>
    </row>
    <row r="3" spans="1:2" ht="13.5">
      <c r="A3" s="1" t="s">
        <v>1</v>
      </c>
      <c r="B3" s="2">
        <v>41138.475439814814</v>
      </c>
    </row>
    <row r="4" spans="1:2" ht="13.5">
      <c r="A4" s="1" t="s">
        <v>2</v>
      </c>
      <c r="B4" s="2">
        <v>41170.48044865741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3" spans="1:3" ht="13.5">
      <c r="A13" s="3" t="s">
        <v>15</v>
      </c>
      <c r="B13" s="3" t="s">
        <v>16</v>
      </c>
      <c r="C13" s="3" t="s">
        <v>17</v>
      </c>
    </row>
    <row r="14" spans="1:3" ht="13.5">
      <c r="A14" s="3" t="s">
        <v>18</v>
      </c>
      <c r="B14" s="4">
        <v>15.64</v>
      </c>
      <c r="C14" s="4">
        <v>17.87</v>
      </c>
    </row>
    <row r="15" spans="1:3" ht="13.5">
      <c r="A15" s="3" t="s">
        <v>19</v>
      </c>
      <c r="B15" s="4">
        <v>17.6</v>
      </c>
      <c r="C15" s="4">
        <v>20.31</v>
      </c>
    </row>
    <row r="16" spans="1:3" ht="13.5">
      <c r="A16" s="3" t="s">
        <v>20</v>
      </c>
      <c r="B16" s="4">
        <v>11.944</v>
      </c>
      <c r="C16" s="4">
        <v>13.1046</v>
      </c>
    </row>
    <row r="17" spans="1:3" ht="13.5">
      <c r="A17" s="3" t="s">
        <v>21</v>
      </c>
      <c r="B17" s="4">
        <v>15.1247</v>
      </c>
      <c r="C17" s="4">
        <v>16.5298</v>
      </c>
    </row>
    <row r="18" spans="1:3" ht="13.5">
      <c r="A18" s="3" t="s">
        <v>22</v>
      </c>
      <c r="B18" s="4">
        <v>32.2553</v>
      </c>
      <c r="C18" s="4">
        <v>30.1375</v>
      </c>
    </row>
    <row r="19" spans="1:3" ht="13.5">
      <c r="A19" s="3" t="s">
        <v>23</v>
      </c>
      <c r="B19" s="4">
        <v>16.34</v>
      </c>
      <c r="C19" s="4">
        <v>17.77</v>
      </c>
    </row>
    <row r="20" spans="1:3" ht="13.5">
      <c r="A20" s="3" t="s">
        <v>24</v>
      </c>
      <c r="B20" s="4">
        <v>11.64</v>
      </c>
      <c r="C20" s="4">
        <v>12.14</v>
      </c>
    </row>
    <row r="21" spans="1:3" ht="13.5">
      <c r="A21" s="3" t="s">
        <v>25</v>
      </c>
      <c r="B21" s="4">
        <v>14.14</v>
      </c>
      <c r="C21" s="4">
        <v>17.17</v>
      </c>
    </row>
    <row r="22" spans="1:3" ht="13.5">
      <c r="A22" s="3" t="s">
        <v>26</v>
      </c>
      <c r="B22" s="4">
        <v>14.89</v>
      </c>
      <c r="C22" s="4">
        <v>15</v>
      </c>
    </row>
    <row r="23" spans="1:3" ht="13.5">
      <c r="A23" s="3" t="s">
        <v>27</v>
      </c>
      <c r="B23" s="4">
        <v>16.11</v>
      </c>
      <c r="C23" s="4">
        <v>17.95</v>
      </c>
    </row>
    <row r="24" spans="1:3" ht="13.5">
      <c r="A24" s="3" t="s">
        <v>28</v>
      </c>
      <c r="B24" s="4">
        <v>19.27</v>
      </c>
      <c r="C24" s="4">
        <v>24.32</v>
      </c>
    </row>
    <row r="25" spans="1:3" ht="13.5">
      <c r="A25" s="3" t="s">
        <v>29</v>
      </c>
      <c r="B25" s="4">
        <v>10.7489</v>
      </c>
      <c r="C25" s="4">
        <v>12.686</v>
      </c>
    </row>
    <row r="26" spans="1:3" ht="13.5">
      <c r="A26" s="3" t="s">
        <v>30</v>
      </c>
      <c r="B26" s="4">
        <v>12.0743</v>
      </c>
      <c r="C26" s="4">
        <v>14.9878</v>
      </c>
    </row>
    <row r="27" spans="1:3" ht="13.5">
      <c r="A27" s="3" t="s">
        <v>31</v>
      </c>
      <c r="B27" s="4">
        <v>14.19</v>
      </c>
      <c r="C27" s="4">
        <v>16.09</v>
      </c>
    </row>
    <row r="28" spans="1:3" ht="13.5">
      <c r="A28" s="3" t="s">
        <v>32</v>
      </c>
      <c r="B28" s="4">
        <v>15.5718</v>
      </c>
      <c r="C28" s="4">
        <v>15.8221</v>
      </c>
    </row>
    <row r="29" spans="1:3" ht="13.5">
      <c r="A29" s="3" t="s">
        <v>33</v>
      </c>
      <c r="B29" s="4">
        <v>19.9</v>
      </c>
      <c r="C29" s="4">
        <v>20.58</v>
      </c>
    </row>
    <row r="30" spans="1:3" ht="13.5">
      <c r="A30" s="3" t="s">
        <v>34</v>
      </c>
      <c r="B30" s="4">
        <v>19.29</v>
      </c>
      <c r="C30" s="4">
        <v>20.03</v>
      </c>
    </row>
    <row r="31" spans="1:3" ht="13.5">
      <c r="A31" s="3" t="s">
        <v>35</v>
      </c>
      <c r="B31" s="4">
        <v>12.8719</v>
      </c>
      <c r="C31" s="4">
        <v>13.8988</v>
      </c>
    </row>
    <row r="32" spans="1:3" ht="13.5">
      <c r="A32" s="3" t="s">
        <v>36</v>
      </c>
      <c r="B32" s="4">
        <v>16.95</v>
      </c>
      <c r="C32" s="4">
        <v>20.51</v>
      </c>
    </row>
    <row r="33" spans="1:3" ht="13.5">
      <c r="A33" s="3" t="s">
        <v>37</v>
      </c>
      <c r="B33" s="4">
        <v>7.8981</v>
      </c>
      <c r="C33" s="4">
        <v>7.6787</v>
      </c>
    </row>
    <row r="34" spans="1:3" ht="13.5">
      <c r="A34" s="3" t="s">
        <v>38</v>
      </c>
      <c r="B34" s="4">
        <v>18.56</v>
      </c>
      <c r="C34" s="4">
        <v>22.01</v>
      </c>
    </row>
    <row r="35" spans="1:3" ht="13.5">
      <c r="A35" s="3" t="s">
        <v>39</v>
      </c>
      <c r="B35" s="4">
        <v>12.93</v>
      </c>
      <c r="C35" s="4">
        <v>14.21</v>
      </c>
    </row>
    <row r="36" spans="1:3" ht="13.5">
      <c r="A36" s="3" t="s">
        <v>40</v>
      </c>
      <c r="B36" s="4">
        <v>32.9372</v>
      </c>
      <c r="C36" s="4">
        <v>32.3731</v>
      </c>
    </row>
    <row r="37" spans="1:3" ht="13.5">
      <c r="A37" s="3" t="s">
        <v>41</v>
      </c>
      <c r="B37" s="4">
        <v>11.8047</v>
      </c>
      <c r="C37" s="4">
        <v>14.5256</v>
      </c>
    </row>
    <row r="39" ht="13.5">
      <c r="A39" s="1" t="s">
        <v>42</v>
      </c>
    </row>
    <row r="40" spans="1:2" ht="13.5">
      <c r="A40" s="1" t="s">
        <v>43</v>
      </c>
      <c r="B40" s="1" t="s">
        <v>44</v>
      </c>
    </row>
    <row r="41" spans="1:2" ht="13.5">
      <c r="A41" s="1" t="s">
        <v>45</v>
      </c>
      <c r="B41" s="1" t="s">
        <v>46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4.75390625" style="0" customWidth="1"/>
  </cols>
  <sheetData>
    <row r="1" ht="13.5">
      <c r="A1" s="1" t="s">
        <v>0</v>
      </c>
    </row>
    <row r="3" spans="1:2" ht="13.5">
      <c r="A3" s="1" t="s">
        <v>1</v>
      </c>
      <c r="B3" s="2">
        <v>41138.475439814814</v>
      </c>
    </row>
    <row r="4" spans="1:2" ht="13.5">
      <c r="A4" s="1" t="s">
        <v>2</v>
      </c>
      <c r="B4" s="2">
        <v>41170.48600068287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71</v>
      </c>
    </row>
    <row r="11" spans="1:2" ht="13.5">
      <c r="A11" s="1" t="s">
        <v>13</v>
      </c>
      <c r="B11" s="1" t="s">
        <v>14</v>
      </c>
    </row>
    <row r="13" spans="1:3" ht="13.5">
      <c r="A13" s="3" t="s">
        <v>15</v>
      </c>
      <c r="B13" s="3" t="s">
        <v>16</v>
      </c>
      <c r="C13" s="3" t="s">
        <v>17</v>
      </c>
    </row>
    <row r="14" spans="1:3" ht="13.5">
      <c r="A14" s="3" t="s">
        <v>18</v>
      </c>
      <c r="B14" s="4">
        <v>11.97</v>
      </c>
      <c r="C14" s="4">
        <v>13.87</v>
      </c>
    </row>
    <row r="15" spans="1:3" ht="13.5">
      <c r="A15" s="3" t="s">
        <v>19</v>
      </c>
      <c r="B15" s="4">
        <v>14.08</v>
      </c>
      <c r="C15" s="4">
        <v>16.29</v>
      </c>
    </row>
    <row r="16" spans="1:3" ht="13.5">
      <c r="A16" s="3" t="s">
        <v>20</v>
      </c>
      <c r="B16" s="4">
        <v>9.955</v>
      </c>
      <c r="C16" s="4">
        <v>10.9214</v>
      </c>
    </row>
    <row r="17" spans="1:3" ht="13.5">
      <c r="A17" s="3" t="s">
        <v>21</v>
      </c>
      <c r="B17" s="4">
        <v>12.604</v>
      </c>
      <c r="C17" s="4">
        <v>13.7748</v>
      </c>
    </row>
    <row r="18" spans="1:3" ht="13.5">
      <c r="A18" s="3" t="s">
        <v>22</v>
      </c>
      <c r="B18" s="4">
        <v>16.4669</v>
      </c>
      <c r="C18" s="4">
        <v>14.9371</v>
      </c>
    </row>
    <row r="19" spans="1:3" ht="13.5">
      <c r="A19" s="3" t="s">
        <v>23</v>
      </c>
      <c r="B19" s="4">
        <v>12.08</v>
      </c>
      <c r="C19" s="4">
        <v>13.28</v>
      </c>
    </row>
    <row r="20" spans="1:3" ht="13.5">
      <c r="A20" s="3" t="s">
        <v>24</v>
      </c>
      <c r="B20" s="4">
        <v>9.07</v>
      </c>
      <c r="C20" s="4">
        <v>9.49</v>
      </c>
    </row>
    <row r="21" spans="1:3" ht="13.5">
      <c r="A21" s="3" t="s">
        <v>25</v>
      </c>
      <c r="B21" s="4">
        <v>11.69</v>
      </c>
      <c r="C21" s="4">
        <v>14.36</v>
      </c>
    </row>
    <row r="22" spans="1:3" ht="13.5">
      <c r="A22" s="3" t="s">
        <v>26</v>
      </c>
      <c r="B22" s="4">
        <v>12.62</v>
      </c>
      <c r="C22" s="4">
        <v>12.72</v>
      </c>
    </row>
    <row r="23" spans="1:3" ht="13.5">
      <c r="A23" s="3" t="s">
        <v>27</v>
      </c>
      <c r="B23" s="4">
        <v>13.43</v>
      </c>
      <c r="C23" s="4">
        <v>14.94</v>
      </c>
    </row>
    <row r="24" spans="1:3" ht="13.5">
      <c r="A24" s="3" t="s">
        <v>28</v>
      </c>
      <c r="B24" s="4">
        <v>12.25</v>
      </c>
      <c r="C24" s="4">
        <v>15.62</v>
      </c>
    </row>
    <row r="25" spans="1:3" ht="13.5">
      <c r="A25" s="3" t="s">
        <v>29</v>
      </c>
      <c r="B25" s="4">
        <v>9.5891</v>
      </c>
      <c r="C25" s="4">
        <v>9.9079</v>
      </c>
    </row>
    <row r="26" spans="1:3" ht="13.5">
      <c r="A26" s="3" t="s">
        <v>30</v>
      </c>
      <c r="B26" s="4">
        <v>9.9774</v>
      </c>
      <c r="C26" s="4">
        <v>12.387</v>
      </c>
    </row>
    <row r="27" spans="1:3" ht="13.5">
      <c r="A27" s="3" t="s">
        <v>31</v>
      </c>
      <c r="B27" s="4">
        <v>12.72</v>
      </c>
      <c r="C27" s="4">
        <v>14.55</v>
      </c>
    </row>
    <row r="28" spans="1:3" ht="13.5">
      <c r="A28" s="3" t="s">
        <v>32</v>
      </c>
      <c r="B28" s="4">
        <v>12.4575</v>
      </c>
      <c r="C28" s="4">
        <v>12.6577</v>
      </c>
    </row>
    <row r="29" spans="1:3" ht="13.5">
      <c r="A29" s="3" t="s">
        <v>33</v>
      </c>
      <c r="B29" s="4">
        <v>11.57</v>
      </c>
      <c r="C29" s="4">
        <v>13.5</v>
      </c>
    </row>
    <row r="30" spans="1:3" ht="13.5">
      <c r="A30" s="3" t="s">
        <v>34</v>
      </c>
      <c r="B30" s="4">
        <v>14.22</v>
      </c>
      <c r="C30" s="4">
        <v>14.83</v>
      </c>
    </row>
    <row r="31" spans="1:3" ht="13.5">
      <c r="A31" s="3" t="s">
        <v>35</v>
      </c>
      <c r="B31" s="4">
        <v>10.4635</v>
      </c>
      <c r="C31" s="4">
        <v>11.3001</v>
      </c>
    </row>
    <row r="32" spans="1:3" ht="13.5">
      <c r="A32" s="3" t="s">
        <v>36</v>
      </c>
      <c r="B32" s="4">
        <v>15.75</v>
      </c>
      <c r="C32" s="4">
        <v>17.86</v>
      </c>
    </row>
    <row r="33" spans="1:3" ht="13.5">
      <c r="A33" s="3" t="s">
        <v>37</v>
      </c>
      <c r="B33" s="4">
        <v>4.1416</v>
      </c>
      <c r="C33" s="4">
        <v>3.9929</v>
      </c>
    </row>
    <row r="34" spans="1:3" ht="13.5">
      <c r="A34" s="3" t="s">
        <v>38</v>
      </c>
      <c r="B34" s="4">
        <v>14.23</v>
      </c>
      <c r="C34" s="4">
        <v>17.1</v>
      </c>
    </row>
    <row r="35" spans="1:3" ht="13.5">
      <c r="A35" s="3" t="s">
        <v>39</v>
      </c>
      <c r="B35" s="4">
        <v>10.78</v>
      </c>
      <c r="C35" s="4">
        <v>11.85</v>
      </c>
    </row>
    <row r="36" spans="1:3" ht="13.5">
      <c r="A36" s="3" t="s">
        <v>40</v>
      </c>
      <c r="B36" s="4">
        <v>18.3215</v>
      </c>
      <c r="C36" s="4">
        <v>18.028</v>
      </c>
    </row>
    <row r="37" spans="1:3" ht="13.5">
      <c r="A37" s="3" t="s">
        <v>41</v>
      </c>
      <c r="B37" s="4">
        <v>11.2404</v>
      </c>
      <c r="C37" s="4">
        <v>13.8339</v>
      </c>
    </row>
    <row r="39" ht="13.5">
      <c r="A39" s="1" t="s">
        <v>42</v>
      </c>
    </row>
    <row r="40" spans="1:2" ht="13.5">
      <c r="A40" s="1" t="s">
        <v>43</v>
      </c>
      <c r="B40" s="1" t="s">
        <v>44</v>
      </c>
    </row>
    <row r="41" spans="1:2" ht="13.5">
      <c r="A41" s="1" t="s">
        <v>45</v>
      </c>
      <c r="B41" s="1" t="s">
        <v>46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</dc:creator>
  <cp:keywords/>
  <dc:description/>
  <cp:lastModifiedBy>Matteo</cp:lastModifiedBy>
  <dcterms:created xsi:type="dcterms:W3CDTF">2012-09-18T20:23:47Z</dcterms:created>
  <dcterms:modified xsi:type="dcterms:W3CDTF">2012-09-19T23:59:38Z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